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40" windowWidth="23415" windowHeight="1068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Feuil1!$1:$3</definedName>
    <definedName name="_xlnm.Print_Area" localSheetId="0">Feuil1!$A$1:$G$144</definedName>
  </definedNames>
  <calcPr calcId="125725"/>
</workbook>
</file>

<file path=xl/calcChain.xml><?xml version="1.0" encoding="utf-8"?>
<calcChain xmlns="http://schemas.openxmlformats.org/spreadsheetml/2006/main">
  <c r="K17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G144"/>
  <c r="E144"/>
</calcChain>
</file>

<file path=xl/sharedStrings.xml><?xml version="1.0" encoding="utf-8"?>
<sst xmlns="http://schemas.openxmlformats.org/spreadsheetml/2006/main" count="12" uniqueCount="12">
  <si>
    <t>NOM Prénom</t>
  </si>
  <si>
    <t>Année de naissance</t>
  </si>
  <si>
    <t>Grands</t>
  </si>
  <si>
    <t>Petits</t>
  </si>
  <si>
    <t>Nom du club :</t>
  </si>
  <si>
    <t xml:space="preserve">     A transmettre :W.Baele/A.Infre/E.Gillot</t>
  </si>
  <si>
    <t>N° Licence</t>
  </si>
  <si>
    <t>Garçon ( G) ou fille ( F)</t>
  </si>
  <si>
    <t>date :   02/02/2020               lieu : Cheny</t>
  </si>
  <si>
    <t xml:space="preserve"> Inscription Rencontre Baby</t>
  </si>
  <si>
    <t xml:space="preserve">Date de remise : </t>
  </si>
  <si>
    <t>Date limite : 11/01/20</t>
  </si>
</sst>
</file>

<file path=xl/styles.xml><?xml version="1.0" encoding="utf-8"?>
<styleSheet xmlns="http://schemas.openxmlformats.org/spreadsheetml/2006/main">
  <numFmts count="3">
    <numFmt numFmtId="164" formatCode="#"/>
    <numFmt numFmtId="165" formatCode="[$-40C]General"/>
    <numFmt numFmtId="166" formatCode="#,##0.00&quot; &quot;[$€-40C];[Red]&quot;-&quot;#,##0.00&quot; &quot;[$€-40C]"/>
  </numFmts>
  <fonts count="15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8"/>
      <color rgb="FF00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7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5" fontId="3" fillId="0" borderId="0"/>
    <xf numFmtId="0" fontId="4" fillId="0" borderId="0"/>
    <xf numFmtId="166" fontId="4" fillId="0" borderId="0"/>
  </cellStyleXfs>
  <cellXfs count="136">
    <xf numFmtId="0" fontId="0" fillId="0" borderId="0" xfId="0"/>
    <xf numFmtId="165" fontId="1" fillId="0" borderId="0" xfId="1"/>
    <xf numFmtId="165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2" borderId="1" xfId="4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5" fillId="0" borderId="1" xfId="4" applyFont="1" applyFill="1" applyBorder="1" applyAlignment="1">
      <alignment horizontal="center" vertical="center"/>
    </xf>
    <xf numFmtId="165" fontId="5" fillId="2" borderId="1" xfId="4" applyFont="1" applyFill="1" applyBorder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165" fontId="5" fillId="0" borderId="0" xfId="1" applyFont="1"/>
    <xf numFmtId="165" fontId="5" fillId="0" borderId="9" xfId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5" fontId="5" fillId="0" borderId="5" xfId="1" applyFont="1" applyBorder="1" applyAlignment="1">
      <alignment horizontal="center" vertical="center"/>
    </xf>
    <xf numFmtId="165" fontId="5" fillId="0" borderId="5" xfId="1" applyFont="1" applyFill="1" applyBorder="1" applyAlignment="1">
      <alignment horizontal="center" vertical="center"/>
    </xf>
    <xf numFmtId="165" fontId="5" fillId="0" borderId="9" xfId="1" applyFont="1" applyFill="1" applyBorder="1" applyAlignment="1">
      <alignment horizontal="center" vertical="center"/>
    </xf>
    <xf numFmtId="165" fontId="5" fillId="0" borderId="27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5" fontId="5" fillId="0" borderId="22" xfId="1" applyFont="1" applyBorder="1" applyAlignment="1">
      <alignment horizontal="center" vertical="center"/>
    </xf>
    <xf numFmtId="165" fontId="5" fillId="0" borderId="19" xfId="1" applyFont="1" applyBorder="1" applyAlignment="1">
      <alignment horizontal="center" vertical="center"/>
    </xf>
    <xf numFmtId="165" fontId="5" fillId="0" borderId="30" xfId="1" applyFont="1" applyBorder="1" applyAlignment="1">
      <alignment horizontal="center" vertical="center"/>
    </xf>
    <xf numFmtId="165" fontId="8" fillId="0" borderId="0" xfId="1" applyFont="1"/>
    <xf numFmtId="0" fontId="7" fillId="0" borderId="0" xfId="0" applyFont="1"/>
    <xf numFmtId="165" fontId="10" fillId="0" borderId="0" xfId="1" applyFont="1" applyAlignment="1">
      <alignment horizontal="left"/>
    </xf>
    <xf numFmtId="165" fontId="11" fillId="0" borderId="26" xfId="1" applyFont="1" applyBorder="1" applyAlignment="1">
      <alignment horizontal="center" vertical="center"/>
    </xf>
    <xf numFmtId="165" fontId="11" fillId="0" borderId="6" xfId="1" applyFont="1" applyBorder="1" applyAlignment="1">
      <alignment horizontal="center" vertical="center"/>
    </xf>
    <xf numFmtId="165" fontId="12" fillId="0" borderId="27" xfId="1" applyFont="1" applyBorder="1" applyAlignment="1">
      <alignment horizontal="center" vertical="center"/>
    </xf>
    <xf numFmtId="165" fontId="3" fillId="0" borderId="27" xfId="1" applyFont="1" applyBorder="1" applyAlignment="1">
      <alignment horizontal="center" vertical="center"/>
    </xf>
    <xf numFmtId="165" fontId="3" fillId="0" borderId="40" xfId="1" applyFont="1" applyBorder="1" applyAlignment="1">
      <alignment horizontal="center" vertical="center"/>
    </xf>
    <xf numFmtId="165" fontId="3" fillId="0" borderId="28" xfId="1" applyFont="1" applyBorder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8" fillId="0" borderId="18" xfId="1" applyFont="1" applyBorder="1" applyAlignment="1">
      <alignment horizontal="center" vertical="center"/>
    </xf>
    <xf numFmtId="165" fontId="8" fillId="0" borderId="19" xfId="1" applyFont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165" fontId="8" fillId="0" borderId="41" xfId="1" applyFont="1" applyBorder="1" applyAlignment="1">
      <alignment horizontal="center" vertical="center"/>
    </xf>
    <xf numFmtId="165" fontId="8" fillId="0" borderId="20" xfId="1" applyFont="1" applyBorder="1" applyAlignment="1">
      <alignment horizontal="center" vertical="center"/>
    </xf>
    <xf numFmtId="165" fontId="8" fillId="0" borderId="0" xfId="1" applyFont="1" applyAlignment="1">
      <alignment vertical="center"/>
    </xf>
    <xf numFmtId="165" fontId="8" fillId="0" borderId="21" xfId="1" applyFont="1" applyBorder="1" applyAlignment="1">
      <alignment horizontal="center" vertical="center"/>
    </xf>
    <xf numFmtId="165" fontId="8" fillId="0" borderId="22" xfId="1" applyFont="1" applyBorder="1" applyAlignment="1">
      <alignment horizontal="center" vertical="center"/>
    </xf>
    <xf numFmtId="0" fontId="13" fillId="3" borderId="22" xfId="0" applyFont="1" applyFill="1" applyBorder="1" applyAlignment="1">
      <alignment horizontal="left" vertical="center"/>
    </xf>
    <xf numFmtId="165" fontId="8" fillId="0" borderId="42" xfId="1" applyFont="1" applyBorder="1" applyAlignment="1">
      <alignment horizontal="center" vertical="center"/>
    </xf>
    <xf numFmtId="165" fontId="8" fillId="0" borderId="23" xfId="1" applyFont="1" applyBorder="1" applyAlignment="1">
      <alignment horizontal="center" vertical="center"/>
    </xf>
    <xf numFmtId="165" fontId="8" fillId="2" borderId="22" xfId="1" applyFont="1" applyFill="1" applyBorder="1" applyAlignment="1">
      <alignment vertical="center"/>
    </xf>
    <xf numFmtId="165" fontId="8" fillId="2" borderId="22" xfId="1" applyFont="1" applyFill="1" applyBorder="1" applyAlignment="1">
      <alignment horizontal="left" vertical="center"/>
    </xf>
    <xf numFmtId="165" fontId="10" fillId="0" borderId="36" xfId="1" applyFont="1" applyBorder="1" applyAlignment="1">
      <alignment vertical="center"/>
    </xf>
    <xf numFmtId="165" fontId="10" fillId="0" borderId="0" xfId="1" applyFont="1" applyAlignment="1">
      <alignment vertical="center"/>
    </xf>
    <xf numFmtId="0" fontId="7" fillId="0" borderId="23" xfId="0" applyFont="1" applyBorder="1" applyAlignment="1">
      <alignment vertical="center"/>
    </xf>
    <xf numFmtId="165" fontId="8" fillId="0" borderId="22" xfId="1" applyFont="1" applyBorder="1" applyAlignment="1">
      <alignment vertical="center"/>
    </xf>
    <xf numFmtId="49" fontId="3" fillId="2" borderId="22" xfId="1" applyNumberFormat="1" applyFont="1" applyFill="1" applyBorder="1" applyAlignment="1">
      <alignment vertical="center"/>
    </xf>
    <xf numFmtId="165" fontId="8" fillId="0" borderId="29" xfId="1" applyFont="1" applyBorder="1" applyAlignment="1">
      <alignment horizontal="center" vertical="center"/>
    </xf>
    <xf numFmtId="165" fontId="8" fillId="0" borderId="30" xfId="1" applyFont="1" applyBorder="1" applyAlignment="1">
      <alignment horizontal="center" vertical="center"/>
    </xf>
    <xf numFmtId="165" fontId="8" fillId="0" borderId="30" xfId="1" applyFont="1" applyBorder="1" applyAlignment="1">
      <alignment vertical="center"/>
    </xf>
    <xf numFmtId="165" fontId="8" fillId="0" borderId="43" xfId="1" applyFont="1" applyBorder="1" applyAlignment="1">
      <alignment horizontal="center" vertical="center"/>
    </xf>
    <xf numFmtId="165" fontId="8" fillId="0" borderId="31" xfId="1" applyFont="1" applyBorder="1" applyAlignment="1">
      <alignment horizontal="center" vertical="center"/>
    </xf>
    <xf numFmtId="165" fontId="8" fillId="0" borderId="24" xfId="1" applyFont="1" applyBorder="1" applyAlignment="1">
      <alignment horizontal="center" vertical="center"/>
    </xf>
    <xf numFmtId="165" fontId="8" fillId="0" borderId="3" xfId="1" applyFont="1" applyBorder="1" applyAlignment="1">
      <alignment horizontal="center" vertical="center"/>
    </xf>
    <xf numFmtId="165" fontId="8" fillId="2" borderId="3" xfId="1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5" fontId="8" fillId="0" borderId="1" xfId="1" applyFont="1" applyBorder="1" applyAlignment="1">
      <alignment horizontal="center" vertical="center"/>
    </xf>
    <xf numFmtId="165" fontId="8" fillId="2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11" fillId="0" borderId="1" xfId="1" applyFont="1" applyBorder="1" applyAlignment="1">
      <alignment horizontal="center" vertical="center"/>
    </xf>
    <xf numFmtId="165" fontId="11" fillId="0" borderId="45" xfId="1" applyFont="1" applyBorder="1" applyAlignment="1">
      <alignment horizontal="center" vertical="center"/>
    </xf>
    <xf numFmtId="165" fontId="8" fillId="0" borderId="1" xfId="1" applyFont="1" applyBorder="1" applyAlignment="1">
      <alignment vertical="center"/>
    </xf>
    <xf numFmtId="49" fontId="3" fillId="2" borderId="1" xfId="1" applyNumberFormat="1" applyFont="1" applyFill="1" applyBorder="1" applyAlignment="1">
      <alignment vertical="center"/>
    </xf>
    <xf numFmtId="165" fontId="8" fillId="2" borderId="1" xfId="1" applyFont="1" applyFill="1" applyBorder="1" applyAlignment="1">
      <alignment vertical="center"/>
    </xf>
    <xf numFmtId="165" fontId="8" fillId="0" borderId="33" xfId="1" applyFont="1" applyBorder="1" applyAlignment="1">
      <alignment horizontal="center" vertical="center"/>
    </xf>
    <xf numFmtId="165" fontId="8" fillId="0" borderId="32" xfId="1" applyFont="1" applyBorder="1" applyAlignment="1">
      <alignment horizontal="center" vertical="center"/>
    </xf>
    <xf numFmtId="165" fontId="8" fillId="0" borderId="9" xfId="1" applyFont="1" applyBorder="1" applyAlignment="1">
      <alignment horizontal="center" vertical="center"/>
    </xf>
    <xf numFmtId="165" fontId="8" fillId="2" borderId="9" xfId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8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165" fontId="8" fillId="2" borderId="5" xfId="1" applyFont="1" applyFill="1" applyBorder="1" applyAlignment="1">
      <alignment vertical="center"/>
    </xf>
    <xf numFmtId="165" fontId="8" fillId="0" borderId="50" xfId="1" applyFont="1" applyBorder="1" applyAlignment="1">
      <alignment horizontal="center" vertical="center"/>
    </xf>
    <xf numFmtId="165" fontId="8" fillId="0" borderId="7" xfId="1" applyFont="1" applyBorder="1" applyAlignment="1">
      <alignment horizontal="center" vertical="center"/>
    </xf>
    <xf numFmtId="165" fontId="8" fillId="0" borderId="45" xfId="1" applyFont="1" applyBorder="1" applyAlignment="1">
      <alignment horizontal="center" vertical="center"/>
    </xf>
    <xf numFmtId="165" fontId="8" fillId="0" borderId="8" xfId="1" applyFont="1" applyBorder="1" applyAlignment="1">
      <alignment horizontal="center" vertical="center"/>
    </xf>
    <xf numFmtId="165" fontId="8" fillId="0" borderId="46" xfId="1" applyFont="1" applyBorder="1" applyAlignment="1">
      <alignment horizontal="center" vertical="center"/>
    </xf>
    <xf numFmtId="165" fontId="8" fillId="0" borderId="10" xfId="1" applyFont="1" applyBorder="1" applyAlignment="1">
      <alignment horizontal="center" vertical="center"/>
    </xf>
    <xf numFmtId="165" fontId="8" fillId="0" borderId="5" xfId="1" applyFont="1" applyFill="1" applyBorder="1" applyAlignment="1">
      <alignment vertical="center"/>
    </xf>
    <xf numFmtId="165" fontId="8" fillId="0" borderId="7" xfId="1" applyFont="1" applyBorder="1" applyAlignment="1">
      <alignment vertical="center"/>
    </xf>
    <xf numFmtId="165" fontId="8" fillId="0" borderId="1" xfId="1" applyFont="1" applyFill="1" applyBorder="1" applyAlignment="1">
      <alignment vertical="center"/>
    </xf>
    <xf numFmtId="165" fontId="8" fillId="0" borderId="8" xfId="1" applyFont="1" applyBorder="1" applyAlignment="1">
      <alignment vertical="center"/>
    </xf>
    <xf numFmtId="165" fontId="8" fillId="0" borderId="45" xfId="1" applyFont="1" applyBorder="1" applyAlignment="1">
      <alignment vertical="center"/>
    </xf>
    <xf numFmtId="165" fontId="8" fillId="0" borderId="9" xfId="1" applyFont="1" applyFill="1" applyBorder="1" applyAlignment="1">
      <alignment vertical="center"/>
    </xf>
    <xf numFmtId="165" fontId="8" fillId="0" borderId="9" xfId="1" applyFont="1" applyBorder="1" applyAlignment="1">
      <alignment vertical="center"/>
    </xf>
    <xf numFmtId="165" fontId="8" fillId="0" borderId="46" xfId="1" applyFont="1" applyBorder="1" applyAlignment="1">
      <alignment vertical="center"/>
    </xf>
    <xf numFmtId="165" fontId="8" fillId="0" borderId="5" xfId="1" applyFont="1" applyBorder="1" applyAlignment="1">
      <alignment horizontal="left" vertical="center"/>
    </xf>
    <xf numFmtId="165" fontId="8" fillId="0" borderId="1" xfId="1" applyFont="1" applyBorder="1" applyAlignment="1">
      <alignment horizontal="left" vertical="center"/>
    </xf>
    <xf numFmtId="165" fontId="8" fillId="0" borderId="34" xfId="1" applyFont="1" applyBorder="1" applyAlignment="1">
      <alignment horizontal="center" vertical="center"/>
    </xf>
    <xf numFmtId="165" fontId="8" fillId="0" borderId="35" xfId="1" applyFont="1" applyBorder="1" applyAlignment="1">
      <alignment horizontal="center" vertical="center"/>
    </xf>
    <xf numFmtId="165" fontId="8" fillId="0" borderId="9" xfId="1" applyFont="1" applyBorder="1" applyAlignment="1">
      <alignment horizontal="left" vertical="center"/>
    </xf>
    <xf numFmtId="165" fontId="7" fillId="0" borderId="0" xfId="0" applyNumberFormat="1" applyFont="1" applyAlignment="1">
      <alignment horizontal="center"/>
    </xf>
    <xf numFmtId="165" fontId="9" fillId="0" borderId="0" xfId="1" applyFont="1" applyFill="1" applyBorder="1" applyAlignment="1">
      <alignment horizontal="center"/>
    </xf>
    <xf numFmtId="165" fontId="10" fillId="0" borderId="36" xfId="1" applyFont="1" applyBorder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37" xfId="1" applyFont="1" applyBorder="1" applyAlignment="1">
      <alignment horizontal="center" vertical="center"/>
    </xf>
    <xf numFmtId="165" fontId="8" fillId="0" borderId="38" xfId="1" applyFont="1" applyBorder="1" applyAlignment="1">
      <alignment horizontal="center" vertical="center"/>
    </xf>
    <xf numFmtId="165" fontId="8" fillId="0" borderId="39" xfId="1" applyFont="1" applyBorder="1" applyAlignment="1">
      <alignment horizontal="center" vertical="center"/>
    </xf>
    <xf numFmtId="165" fontId="14" fillId="0" borderId="36" xfId="1" applyFont="1" applyBorder="1" applyAlignment="1">
      <alignment horizontal="center" vertical="center"/>
    </xf>
    <xf numFmtId="165" fontId="14" fillId="0" borderId="0" xfId="1" applyFont="1" applyAlignment="1">
      <alignment horizontal="center" vertical="center"/>
    </xf>
    <xf numFmtId="165" fontId="8" fillId="0" borderId="36" xfId="1" applyFont="1" applyBorder="1" applyAlignment="1">
      <alignment horizontal="center" vertical="center"/>
    </xf>
    <xf numFmtId="165" fontId="8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Normal" xfId="0" builtinId="0" customBuiltin="1"/>
    <cellStyle name="Normal 2" xfId="4"/>
    <cellStyle name="Result" xfId="5"/>
    <cellStyle name="Result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0</xdr:row>
      <xdr:rowOff>0</xdr:rowOff>
    </xdr:from>
    <xdr:to>
      <xdr:col>10</xdr:col>
      <xdr:colOff>695330</xdr:colOff>
      <xdr:row>8</xdr:row>
      <xdr:rowOff>62870</xdr:rowOff>
    </xdr:to>
    <xdr:pic>
      <xdr:nvPicPr>
        <xdr:cNvPr id="2" name="Image 1" descr="YONNE_COMMERCIAL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0050" y="0"/>
          <a:ext cx="2286005" cy="2377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Z144"/>
  <sheetViews>
    <sheetView tabSelected="1" workbookViewId="0">
      <selection activeCell="I21" sqref="I21"/>
    </sheetView>
  </sheetViews>
  <sheetFormatPr baseColWidth="10" defaultRowHeight="15"/>
  <cols>
    <col min="1" max="1" width="4.25" style="26" customWidth="1"/>
    <col min="2" max="2" width="12.75" style="26" bestFit="1" customWidth="1"/>
    <col min="3" max="3" width="35.25" style="26" customWidth="1"/>
    <col min="4" max="4" width="10.375" style="13" customWidth="1"/>
    <col min="5" max="6" width="7.125" style="27" customWidth="1"/>
    <col min="7" max="7" width="19.75" style="26" customWidth="1"/>
    <col min="8" max="1014" width="9.875" style="26" customWidth="1"/>
    <col min="1015" max="16384" width="11" style="27"/>
  </cols>
  <sheetData>
    <row r="1" spans="1:12" ht="23.25">
      <c r="C1" s="125" t="s">
        <v>9</v>
      </c>
      <c r="D1" s="125"/>
      <c r="E1" s="125"/>
      <c r="F1" s="125"/>
      <c r="G1" s="125"/>
    </row>
    <row r="2" spans="1:12" ht="30.75" customHeight="1" thickBot="1">
      <c r="C2" s="28" t="s">
        <v>8</v>
      </c>
      <c r="D2" s="27"/>
    </row>
    <row r="3" spans="1:12" s="35" customFormat="1" ht="30.75" thickBot="1">
      <c r="A3" s="29"/>
      <c r="B3" s="30" t="s">
        <v>6</v>
      </c>
      <c r="C3" s="31" t="s">
        <v>0</v>
      </c>
      <c r="D3" s="21" t="s">
        <v>1</v>
      </c>
      <c r="E3" s="32" t="s">
        <v>2</v>
      </c>
      <c r="F3" s="33" t="s">
        <v>3</v>
      </c>
      <c r="G3" s="34" t="s">
        <v>7</v>
      </c>
    </row>
    <row r="4" spans="1:12" s="41" customFormat="1" ht="20.100000000000001" customHeight="1">
      <c r="A4" s="36">
        <v>1</v>
      </c>
      <c r="B4" s="37"/>
      <c r="C4" s="38"/>
      <c r="D4" s="24"/>
      <c r="E4" s="37"/>
      <c r="F4" s="39"/>
      <c r="G4" s="40"/>
    </row>
    <row r="5" spans="1:12" s="41" customFormat="1" ht="20.100000000000001" customHeight="1">
      <c r="A5" s="42">
        <f>A4+1</f>
        <v>2</v>
      </c>
      <c r="B5" s="43"/>
      <c r="C5" s="44"/>
      <c r="D5" s="23"/>
      <c r="E5" s="43"/>
      <c r="F5" s="45"/>
      <c r="G5" s="46"/>
    </row>
    <row r="6" spans="1:12" s="41" customFormat="1" ht="20.100000000000001" customHeight="1">
      <c r="A6" s="42">
        <f t="shared" ref="A6:A69" si="0">A5+1</f>
        <v>3</v>
      </c>
      <c r="B6" s="43"/>
      <c r="C6" s="47"/>
      <c r="D6" s="23"/>
      <c r="E6" s="43"/>
      <c r="F6" s="45"/>
      <c r="G6" s="46"/>
    </row>
    <row r="7" spans="1:12" s="41" customFormat="1" ht="20.100000000000001" customHeight="1">
      <c r="A7" s="42">
        <f t="shared" si="0"/>
        <v>4</v>
      </c>
      <c r="B7" s="43"/>
      <c r="C7" s="47"/>
      <c r="D7" s="23"/>
      <c r="E7" s="43"/>
      <c r="F7" s="45"/>
      <c r="G7" s="46"/>
    </row>
    <row r="8" spans="1:12" s="41" customFormat="1" ht="20.100000000000001" customHeight="1">
      <c r="A8" s="42">
        <f t="shared" si="0"/>
        <v>5</v>
      </c>
      <c r="B8" s="43"/>
      <c r="C8" s="44"/>
      <c r="D8" s="23"/>
      <c r="E8" s="43"/>
      <c r="F8" s="45"/>
      <c r="G8" s="46"/>
    </row>
    <row r="9" spans="1:12" s="41" customFormat="1" ht="20.100000000000001" customHeight="1">
      <c r="A9" s="42">
        <f t="shared" si="0"/>
        <v>6</v>
      </c>
      <c r="B9" s="43"/>
      <c r="C9" s="48"/>
      <c r="D9" s="23"/>
      <c r="E9" s="43"/>
      <c r="F9" s="45"/>
      <c r="G9" s="46"/>
    </row>
    <row r="10" spans="1:12" s="41" customFormat="1" ht="20.100000000000001" customHeight="1" thickBot="1">
      <c r="A10" s="42">
        <f t="shared" si="0"/>
        <v>7</v>
      </c>
      <c r="B10" s="43"/>
      <c r="C10" s="48"/>
      <c r="D10" s="23"/>
      <c r="E10" s="43"/>
      <c r="F10" s="45"/>
      <c r="G10" s="46"/>
    </row>
    <row r="11" spans="1:12" s="41" customFormat="1" ht="20.100000000000001" customHeight="1" thickBot="1">
      <c r="A11" s="42">
        <f t="shared" si="0"/>
        <v>8</v>
      </c>
      <c r="B11" s="43"/>
      <c r="C11" s="44"/>
      <c r="D11" s="23"/>
      <c r="E11" s="43"/>
      <c r="F11" s="45"/>
      <c r="G11" s="46"/>
      <c r="H11" s="126" t="s">
        <v>4</v>
      </c>
      <c r="I11" s="127"/>
      <c r="J11" s="128"/>
      <c r="K11" s="129"/>
      <c r="L11" s="130"/>
    </row>
    <row r="12" spans="1:12" s="41" customFormat="1" ht="20.100000000000001" customHeight="1">
      <c r="A12" s="42">
        <f t="shared" si="0"/>
        <v>9</v>
      </c>
      <c r="B12" s="43"/>
      <c r="C12" s="44"/>
      <c r="D12" s="23"/>
      <c r="E12" s="43"/>
      <c r="F12" s="45"/>
      <c r="G12" s="46"/>
    </row>
    <row r="13" spans="1:12" s="41" customFormat="1" ht="20.100000000000001" customHeight="1">
      <c r="A13" s="42">
        <f t="shared" si="0"/>
        <v>10</v>
      </c>
      <c r="B13" s="43"/>
      <c r="C13" s="48"/>
      <c r="D13" s="23"/>
      <c r="E13" s="43"/>
      <c r="F13" s="45"/>
      <c r="G13" s="46"/>
    </row>
    <row r="14" spans="1:12" s="41" customFormat="1" ht="20.100000000000001" customHeight="1">
      <c r="A14" s="42">
        <f t="shared" si="0"/>
        <v>11</v>
      </c>
      <c r="B14" s="43"/>
      <c r="C14" s="44"/>
      <c r="D14" s="23"/>
      <c r="E14" s="43"/>
      <c r="F14" s="45"/>
      <c r="G14" s="46"/>
      <c r="H14" s="49" t="s">
        <v>5</v>
      </c>
      <c r="I14" s="50"/>
      <c r="J14" s="50"/>
      <c r="K14" s="50"/>
    </row>
    <row r="15" spans="1:12" s="41" customFormat="1" ht="20.100000000000001" customHeight="1">
      <c r="A15" s="42">
        <f t="shared" si="0"/>
        <v>12</v>
      </c>
      <c r="B15" s="43"/>
      <c r="C15" s="47"/>
      <c r="D15" s="23"/>
      <c r="E15" s="43"/>
      <c r="F15" s="45"/>
      <c r="G15" s="46"/>
    </row>
    <row r="16" spans="1:12" s="41" customFormat="1" ht="20.100000000000001" customHeight="1">
      <c r="A16" s="42">
        <f t="shared" si="0"/>
        <v>13</v>
      </c>
      <c r="B16" s="43"/>
      <c r="C16" s="44"/>
      <c r="D16" s="23"/>
      <c r="E16" s="43"/>
      <c r="F16" s="45"/>
      <c r="G16" s="46"/>
      <c r="H16" s="131" t="s">
        <v>11</v>
      </c>
      <c r="I16" s="132"/>
      <c r="J16" s="132"/>
    </row>
    <row r="17" spans="1:13" s="41" customFormat="1" ht="20.100000000000001" customHeight="1">
      <c r="A17" s="42">
        <f t="shared" si="0"/>
        <v>14</v>
      </c>
      <c r="B17" s="43"/>
      <c r="C17" s="47"/>
      <c r="D17" s="23"/>
      <c r="E17" s="43"/>
      <c r="F17" s="45"/>
      <c r="G17" s="46"/>
      <c r="H17" s="133" t="s">
        <v>10</v>
      </c>
      <c r="I17" s="134"/>
      <c r="J17" s="134"/>
      <c r="K17" s="134">
        <f ca="1">TODAY()</f>
        <v>43811</v>
      </c>
      <c r="L17" s="134"/>
      <c r="M17" s="134"/>
    </row>
    <row r="18" spans="1:13" s="41" customFormat="1" ht="20.100000000000001" customHeight="1">
      <c r="A18" s="42">
        <f t="shared" si="0"/>
        <v>15</v>
      </c>
      <c r="B18" s="43"/>
      <c r="C18" s="44"/>
      <c r="D18" s="23"/>
      <c r="E18" s="43"/>
      <c r="F18" s="45"/>
      <c r="G18" s="46"/>
      <c r="K18" s="135"/>
      <c r="L18" s="135"/>
      <c r="M18" s="135"/>
    </row>
    <row r="19" spans="1:13" s="41" customFormat="1" ht="20.100000000000001" customHeight="1">
      <c r="A19" s="42">
        <f t="shared" si="0"/>
        <v>16</v>
      </c>
      <c r="B19" s="43"/>
      <c r="C19" s="44"/>
      <c r="D19" s="23"/>
      <c r="E19" s="43"/>
      <c r="F19" s="45"/>
      <c r="G19" s="51"/>
    </row>
    <row r="20" spans="1:13" s="41" customFormat="1" ht="20.100000000000001" customHeight="1">
      <c r="A20" s="42">
        <f t="shared" si="0"/>
        <v>17</v>
      </c>
      <c r="B20" s="43"/>
      <c r="C20" s="44"/>
      <c r="D20" s="23"/>
      <c r="E20" s="43"/>
      <c r="F20" s="45"/>
      <c r="G20" s="46"/>
    </row>
    <row r="21" spans="1:13" s="41" customFormat="1" ht="20.100000000000001" customHeight="1">
      <c r="A21" s="42">
        <f t="shared" si="0"/>
        <v>18</v>
      </c>
      <c r="B21" s="43"/>
      <c r="C21" s="52"/>
      <c r="D21" s="23"/>
      <c r="E21" s="43"/>
      <c r="F21" s="45"/>
      <c r="G21" s="46"/>
    </row>
    <row r="22" spans="1:13" s="41" customFormat="1" ht="20.100000000000001" customHeight="1">
      <c r="A22" s="42">
        <f t="shared" si="0"/>
        <v>19</v>
      </c>
      <c r="B22" s="43"/>
      <c r="C22" s="52"/>
      <c r="D22" s="23"/>
      <c r="E22" s="43"/>
      <c r="F22" s="45"/>
      <c r="G22" s="46"/>
    </row>
    <row r="23" spans="1:13" s="41" customFormat="1" ht="20.100000000000001" customHeight="1">
      <c r="A23" s="42">
        <f t="shared" si="0"/>
        <v>20</v>
      </c>
      <c r="B23" s="43"/>
      <c r="C23" s="44"/>
      <c r="D23" s="23"/>
      <c r="E23" s="43"/>
      <c r="F23" s="45"/>
      <c r="G23" s="46"/>
    </row>
    <row r="24" spans="1:13" s="41" customFormat="1" ht="20.100000000000001" customHeight="1">
      <c r="A24" s="42">
        <f t="shared" si="0"/>
        <v>21</v>
      </c>
      <c r="B24" s="43"/>
      <c r="C24" s="52"/>
      <c r="D24" s="23"/>
      <c r="E24" s="43"/>
      <c r="F24" s="45"/>
      <c r="G24" s="46"/>
    </row>
    <row r="25" spans="1:13" s="41" customFormat="1" ht="20.100000000000001" customHeight="1">
      <c r="A25" s="42">
        <f t="shared" si="0"/>
        <v>22</v>
      </c>
      <c r="B25" s="43"/>
      <c r="C25" s="53"/>
      <c r="D25" s="23"/>
      <c r="E25" s="43"/>
      <c r="F25" s="45"/>
      <c r="G25" s="46"/>
    </row>
    <row r="26" spans="1:13" s="41" customFormat="1" ht="20.100000000000001" customHeight="1">
      <c r="A26" s="42">
        <f t="shared" si="0"/>
        <v>23</v>
      </c>
      <c r="B26" s="43"/>
      <c r="C26" s="52"/>
      <c r="D26" s="23"/>
      <c r="E26" s="43"/>
      <c r="F26" s="45"/>
      <c r="G26" s="46"/>
    </row>
    <row r="27" spans="1:13" s="41" customFormat="1" ht="20.100000000000001" customHeight="1">
      <c r="A27" s="42">
        <f t="shared" si="0"/>
        <v>24</v>
      </c>
      <c r="B27" s="43"/>
      <c r="C27" s="52"/>
      <c r="D27" s="23"/>
      <c r="E27" s="43"/>
      <c r="F27" s="45"/>
      <c r="G27" s="46"/>
    </row>
    <row r="28" spans="1:13" s="41" customFormat="1" ht="20.100000000000001" customHeight="1">
      <c r="A28" s="42">
        <f t="shared" si="0"/>
        <v>25</v>
      </c>
      <c r="B28" s="43"/>
      <c r="C28" s="52"/>
      <c r="D28" s="23"/>
      <c r="E28" s="43"/>
      <c r="F28" s="45"/>
      <c r="G28" s="46"/>
    </row>
    <row r="29" spans="1:13" s="41" customFormat="1" ht="20.100000000000001" customHeight="1">
      <c r="A29" s="42">
        <f t="shared" si="0"/>
        <v>26</v>
      </c>
      <c r="B29" s="43"/>
      <c r="C29" s="44"/>
      <c r="D29" s="23"/>
      <c r="E29" s="43"/>
      <c r="F29" s="45"/>
      <c r="G29" s="46"/>
    </row>
    <row r="30" spans="1:13" s="41" customFormat="1" ht="20.100000000000001" customHeight="1">
      <c r="A30" s="42">
        <f t="shared" si="0"/>
        <v>27</v>
      </c>
      <c r="B30" s="43"/>
      <c r="C30" s="44"/>
      <c r="D30" s="23"/>
      <c r="E30" s="43"/>
      <c r="F30" s="45"/>
      <c r="G30" s="46"/>
    </row>
    <row r="31" spans="1:13" s="41" customFormat="1" ht="20.100000000000001" customHeight="1">
      <c r="A31" s="42">
        <f t="shared" si="0"/>
        <v>28</v>
      </c>
      <c r="B31" s="43"/>
      <c r="C31" s="52"/>
      <c r="D31" s="23"/>
      <c r="E31" s="43"/>
      <c r="F31" s="45"/>
      <c r="G31" s="46"/>
    </row>
    <row r="32" spans="1:13" s="41" customFormat="1" ht="20.100000000000001" customHeight="1">
      <c r="A32" s="42">
        <f t="shared" si="0"/>
        <v>29</v>
      </c>
      <c r="B32" s="43"/>
      <c r="C32" s="48"/>
      <c r="D32" s="23"/>
      <c r="E32" s="43"/>
      <c r="F32" s="45"/>
      <c r="G32" s="46"/>
    </row>
    <row r="33" spans="1:7" s="41" customFormat="1" ht="20.100000000000001" customHeight="1">
      <c r="A33" s="42">
        <f t="shared" si="0"/>
        <v>30</v>
      </c>
      <c r="B33" s="43"/>
      <c r="C33" s="48"/>
      <c r="D33" s="23"/>
      <c r="E33" s="43"/>
      <c r="F33" s="45"/>
      <c r="G33" s="46"/>
    </row>
    <row r="34" spans="1:7" s="41" customFormat="1" ht="20.100000000000001" customHeight="1">
      <c r="A34" s="42">
        <f t="shared" si="0"/>
        <v>31</v>
      </c>
      <c r="B34" s="43"/>
      <c r="C34" s="48"/>
      <c r="D34" s="23"/>
      <c r="E34" s="43"/>
      <c r="F34" s="45"/>
      <c r="G34" s="46"/>
    </row>
    <row r="35" spans="1:7" s="41" customFormat="1" ht="20.100000000000001" customHeight="1">
      <c r="A35" s="42">
        <f t="shared" si="0"/>
        <v>32</v>
      </c>
      <c r="B35" s="43"/>
      <c r="C35" s="44"/>
      <c r="D35" s="23"/>
      <c r="E35" s="43"/>
      <c r="F35" s="45"/>
      <c r="G35" s="46"/>
    </row>
    <row r="36" spans="1:7" s="41" customFormat="1" ht="20.100000000000001" customHeight="1" thickBot="1">
      <c r="A36" s="54">
        <f t="shared" si="0"/>
        <v>33</v>
      </c>
      <c r="B36" s="55"/>
      <c r="C36" s="56"/>
      <c r="D36" s="25"/>
      <c r="E36" s="55"/>
      <c r="F36" s="57"/>
      <c r="G36" s="58"/>
    </row>
    <row r="37" spans="1:7" s="41" customFormat="1" ht="20.100000000000001" customHeight="1">
      <c r="A37" s="59">
        <f t="shared" si="0"/>
        <v>34</v>
      </c>
      <c r="B37" s="60"/>
      <c r="C37" s="61"/>
      <c r="D37" s="22"/>
      <c r="E37" s="62"/>
      <c r="F37" s="63"/>
      <c r="G37" s="64"/>
    </row>
    <row r="38" spans="1:7" s="41" customFormat="1" ht="20.100000000000001" customHeight="1">
      <c r="A38" s="59">
        <f t="shared" si="0"/>
        <v>35</v>
      </c>
      <c r="B38" s="65"/>
      <c r="C38" s="66"/>
      <c r="D38" s="3"/>
      <c r="E38" s="67"/>
      <c r="F38" s="68"/>
      <c r="G38" s="69"/>
    </row>
    <row r="39" spans="1:7" s="41" customFormat="1" ht="20.100000000000001" customHeight="1">
      <c r="A39" s="59">
        <f t="shared" si="0"/>
        <v>36</v>
      </c>
      <c r="B39" s="65"/>
      <c r="C39" s="66"/>
      <c r="D39" s="4"/>
      <c r="E39" s="70"/>
      <c r="F39" s="71"/>
      <c r="G39" s="69"/>
    </row>
    <row r="40" spans="1:7" s="41" customFormat="1" ht="20.100000000000001" customHeight="1">
      <c r="A40" s="59">
        <f t="shared" si="0"/>
        <v>37</v>
      </c>
      <c r="B40" s="65"/>
      <c r="C40" s="72"/>
      <c r="D40" s="3"/>
      <c r="E40" s="67"/>
      <c r="F40" s="68"/>
      <c r="G40" s="69"/>
    </row>
    <row r="41" spans="1:7" s="41" customFormat="1" ht="20.100000000000001" customHeight="1">
      <c r="A41" s="59">
        <f t="shared" si="0"/>
        <v>38</v>
      </c>
      <c r="B41" s="65"/>
      <c r="C41" s="72"/>
      <c r="D41" s="3"/>
      <c r="E41" s="67"/>
      <c r="F41" s="68"/>
      <c r="G41" s="69"/>
    </row>
    <row r="42" spans="1:7" s="41" customFormat="1" ht="20.100000000000001" customHeight="1">
      <c r="A42" s="59">
        <f t="shared" si="0"/>
        <v>39</v>
      </c>
      <c r="B42" s="65"/>
      <c r="C42" s="66"/>
      <c r="D42" s="3"/>
      <c r="E42" s="67"/>
      <c r="F42" s="68"/>
      <c r="G42" s="69"/>
    </row>
    <row r="43" spans="1:7" s="41" customFormat="1" ht="20.100000000000001" customHeight="1">
      <c r="A43" s="59">
        <f t="shared" si="0"/>
        <v>40</v>
      </c>
      <c r="B43" s="65"/>
      <c r="C43" s="66"/>
      <c r="D43" s="3"/>
      <c r="E43" s="67"/>
      <c r="F43" s="68"/>
      <c r="G43" s="69"/>
    </row>
    <row r="44" spans="1:7" s="41" customFormat="1" ht="20.100000000000001" customHeight="1">
      <c r="A44" s="59">
        <f t="shared" si="0"/>
        <v>41</v>
      </c>
      <c r="B44" s="65"/>
      <c r="C44" s="66"/>
      <c r="D44" s="3"/>
      <c r="E44" s="67"/>
      <c r="F44" s="68"/>
      <c r="G44" s="69"/>
    </row>
    <row r="45" spans="1:7" s="41" customFormat="1" ht="20.100000000000001" customHeight="1">
      <c r="A45" s="59">
        <f t="shared" si="0"/>
        <v>42</v>
      </c>
      <c r="B45" s="65"/>
      <c r="C45" s="72"/>
      <c r="D45" s="3"/>
      <c r="E45" s="67"/>
      <c r="F45" s="68"/>
      <c r="G45" s="69"/>
    </row>
    <row r="46" spans="1:7" s="41" customFormat="1" ht="20.100000000000001" customHeight="1">
      <c r="A46" s="59">
        <f t="shared" si="0"/>
        <v>43</v>
      </c>
      <c r="B46" s="65"/>
      <c r="C46" s="66"/>
      <c r="D46" s="3"/>
      <c r="E46" s="67"/>
      <c r="F46" s="68"/>
      <c r="G46" s="69"/>
    </row>
    <row r="47" spans="1:7" s="41" customFormat="1" ht="20.100000000000001" customHeight="1">
      <c r="A47" s="59">
        <f t="shared" si="0"/>
        <v>44</v>
      </c>
      <c r="B47" s="65"/>
      <c r="C47" s="66"/>
      <c r="D47" s="3"/>
      <c r="E47" s="67"/>
      <c r="F47" s="68"/>
      <c r="G47" s="69"/>
    </row>
    <row r="48" spans="1:7" s="41" customFormat="1" ht="20.100000000000001" customHeight="1">
      <c r="A48" s="59">
        <f t="shared" si="0"/>
        <v>45</v>
      </c>
      <c r="B48" s="65"/>
      <c r="C48" s="66"/>
      <c r="D48" s="4"/>
      <c r="E48" s="70"/>
      <c r="F48" s="71"/>
      <c r="G48" s="69"/>
    </row>
    <row r="49" spans="1:7" s="41" customFormat="1" ht="20.100000000000001" customHeight="1">
      <c r="A49" s="59">
        <f t="shared" si="0"/>
        <v>46</v>
      </c>
      <c r="B49" s="65"/>
      <c r="C49" s="73"/>
      <c r="D49" s="5"/>
      <c r="E49" s="67"/>
      <c r="F49" s="68"/>
      <c r="G49" s="69"/>
    </row>
    <row r="50" spans="1:7" s="41" customFormat="1" ht="20.100000000000001" customHeight="1">
      <c r="A50" s="59">
        <f t="shared" si="0"/>
        <v>47</v>
      </c>
      <c r="B50" s="65"/>
      <c r="C50" s="74"/>
      <c r="D50" s="5"/>
      <c r="E50" s="67"/>
      <c r="F50" s="68"/>
      <c r="G50" s="69"/>
    </row>
    <row r="51" spans="1:7" s="41" customFormat="1" ht="20.100000000000001" customHeight="1">
      <c r="A51" s="59">
        <f t="shared" si="0"/>
        <v>48</v>
      </c>
      <c r="B51" s="65"/>
      <c r="C51" s="74"/>
      <c r="D51" s="3"/>
      <c r="E51" s="67"/>
      <c r="F51" s="68"/>
      <c r="G51" s="69"/>
    </row>
    <row r="52" spans="1:7" s="41" customFormat="1" ht="20.100000000000001" customHeight="1">
      <c r="A52" s="59">
        <f t="shared" si="0"/>
        <v>49</v>
      </c>
      <c r="B52" s="65"/>
      <c r="C52" s="72"/>
      <c r="D52" s="4"/>
      <c r="E52" s="67"/>
      <c r="F52" s="68"/>
      <c r="G52" s="69"/>
    </row>
    <row r="53" spans="1:7" s="41" customFormat="1" ht="20.100000000000001" customHeight="1">
      <c r="A53" s="59">
        <f t="shared" si="0"/>
        <v>50</v>
      </c>
      <c r="B53" s="65"/>
      <c r="C53" s="72"/>
      <c r="D53" s="5"/>
      <c r="E53" s="67"/>
      <c r="F53" s="68"/>
      <c r="G53" s="69"/>
    </row>
    <row r="54" spans="1:7" s="41" customFormat="1" ht="20.100000000000001" customHeight="1">
      <c r="A54" s="59">
        <f t="shared" si="0"/>
        <v>51</v>
      </c>
      <c r="B54" s="65"/>
      <c r="C54" s="72"/>
      <c r="D54" s="4"/>
      <c r="E54" s="67"/>
      <c r="F54" s="68"/>
      <c r="G54" s="69"/>
    </row>
    <row r="55" spans="1:7" s="41" customFormat="1" ht="20.100000000000001" customHeight="1">
      <c r="A55" s="59">
        <f t="shared" si="0"/>
        <v>52</v>
      </c>
      <c r="B55" s="65"/>
      <c r="C55" s="66"/>
      <c r="D55" s="3"/>
      <c r="E55" s="67"/>
      <c r="F55" s="68"/>
      <c r="G55" s="69"/>
    </row>
    <row r="56" spans="1:7" s="41" customFormat="1" ht="20.100000000000001" customHeight="1">
      <c r="A56" s="59">
        <f t="shared" si="0"/>
        <v>53</v>
      </c>
      <c r="B56" s="65"/>
      <c r="C56" s="66"/>
      <c r="D56" s="3"/>
      <c r="E56" s="67"/>
      <c r="F56" s="68"/>
      <c r="G56" s="69"/>
    </row>
    <row r="57" spans="1:7" s="41" customFormat="1" ht="20.100000000000001" customHeight="1">
      <c r="A57" s="59">
        <f t="shared" si="0"/>
        <v>54</v>
      </c>
      <c r="B57" s="65"/>
      <c r="C57" s="66"/>
      <c r="D57" s="3"/>
      <c r="E57" s="67"/>
      <c r="F57" s="68"/>
      <c r="G57" s="69"/>
    </row>
    <row r="58" spans="1:7" s="41" customFormat="1" ht="20.100000000000001" customHeight="1">
      <c r="A58" s="59">
        <f t="shared" si="0"/>
        <v>55</v>
      </c>
      <c r="B58" s="65"/>
      <c r="C58" s="66"/>
      <c r="D58" s="3"/>
      <c r="E58" s="67"/>
      <c r="F58" s="68"/>
      <c r="G58" s="69"/>
    </row>
    <row r="59" spans="1:7" s="41" customFormat="1" ht="20.100000000000001" customHeight="1">
      <c r="A59" s="59">
        <f t="shared" si="0"/>
        <v>56</v>
      </c>
      <c r="B59" s="65"/>
      <c r="C59" s="72"/>
      <c r="D59" s="3"/>
      <c r="E59" s="67"/>
      <c r="F59" s="68"/>
      <c r="G59" s="69"/>
    </row>
    <row r="60" spans="1:7" s="41" customFormat="1" ht="20.100000000000001" customHeight="1">
      <c r="A60" s="75">
        <f t="shared" si="0"/>
        <v>57</v>
      </c>
      <c r="B60" s="65"/>
      <c r="C60" s="66"/>
      <c r="D60" s="3"/>
      <c r="E60" s="67"/>
      <c r="F60" s="68"/>
      <c r="G60" s="69"/>
    </row>
    <row r="61" spans="1:7" s="41" customFormat="1" ht="20.100000000000001" customHeight="1" thickBot="1">
      <c r="A61" s="76">
        <f t="shared" si="0"/>
        <v>58</v>
      </c>
      <c r="B61" s="77"/>
      <c r="C61" s="78"/>
      <c r="D61" s="15"/>
      <c r="E61" s="79"/>
      <c r="F61" s="80"/>
      <c r="G61" s="81"/>
    </row>
    <row r="62" spans="1:7" s="41" customFormat="1" ht="20.100000000000001" customHeight="1">
      <c r="A62" s="59">
        <f t="shared" si="0"/>
        <v>59</v>
      </c>
      <c r="B62" s="82"/>
      <c r="C62" s="83"/>
      <c r="D62" s="16"/>
      <c r="E62" s="84"/>
      <c r="F62" s="85"/>
      <c r="G62" s="86"/>
    </row>
    <row r="63" spans="1:7" s="41" customFormat="1" ht="20.100000000000001" customHeight="1">
      <c r="A63" s="59">
        <f t="shared" si="0"/>
        <v>60</v>
      </c>
      <c r="B63" s="65"/>
      <c r="C63" s="87"/>
      <c r="D63" s="8"/>
      <c r="E63" s="88"/>
      <c r="F63" s="89"/>
      <c r="G63" s="90"/>
    </row>
    <row r="64" spans="1:7" s="41" customFormat="1" ht="20.100000000000001" customHeight="1">
      <c r="A64" s="59">
        <f t="shared" si="0"/>
        <v>61</v>
      </c>
      <c r="B64" s="65"/>
      <c r="C64" s="87"/>
      <c r="D64" s="8"/>
      <c r="E64" s="88"/>
      <c r="F64" s="89"/>
      <c r="G64" s="90"/>
    </row>
    <row r="65" spans="1:7" s="41" customFormat="1" ht="20.100000000000001" customHeight="1">
      <c r="A65" s="59">
        <f t="shared" si="0"/>
        <v>62</v>
      </c>
      <c r="B65" s="65"/>
      <c r="C65" s="91"/>
      <c r="D65" s="8"/>
      <c r="E65" s="88"/>
      <c r="F65" s="89"/>
      <c r="G65" s="90"/>
    </row>
    <row r="66" spans="1:7" s="41" customFormat="1" ht="20.100000000000001" customHeight="1">
      <c r="A66" s="59">
        <f t="shared" si="0"/>
        <v>63</v>
      </c>
      <c r="B66" s="65"/>
      <c r="C66" s="92"/>
      <c r="D66" s="8"/>
      <c r="E66" s="88"/>
      <c r="F66" s="89"/>
      <c r="G66" s="90"/>
    </row>
    <row r="67" spans="1:7" s="41" customFormat="1" ht="20.100000000000001" customHeight="1">
      <c r="A67" s="59">
        <f t="shared" si="0"/>
        <v>64</v>
      </c>
      <c r="B67" s="65"/>
      <c r="C67" s="87"/>
      <c r="D67" s="8"/>
      <c r="E67" s="88"/>
      <c r="F67" s="89"/>
      <c r="G67" s="90"/>
    </row>
    <row r="68" spans="1:7" s="41" customFormat="1" ht="20.100000000000001" customHeight="1">
      <c r="A68" s="59">
        <f t="shared" si="0"/>
        <v>65</v>
      </c>
      <c r="B68" s="65"/>
      <c r="C68" s="87"/>
      <c r="D68" s="8"/>
      <c r="E68" s="88"/>
      <c r="F68" s="89"/>
      <c r="G68" s="90"/>
    </row>
    <row r="69" spans="1:7" s="41" customFormat="1" ht="20.100000000000001" customHeight="1">
      <c r="A69" s="59">
        <f t="shared" si="0"/>
        <v>66</v>
      </c>
      <c r="B69" s="65"/>
      <c r="C69" s="87"/>
      <c r="D69" s="8"/>
      <c r="E69" s="88"/>
      <c r="F69" s="89"/>
      <c r="G69" s="90"/>
    </row>
    <row r="70" spans="1:7" s="41" customFormat="1" ht="20.100000000000001" customHeight="1">
      <c r="A70" s="59">
        <f t="shared" ref="A70:A133" si="1">A69+1</f>
        <v>67</v>
      </c>
      <c r="B70" s="65"/>
      <c r="C70" s="93"/>
      <c r="D70" s="6"/>
      <c r="E70" s="88"/>
      <c r="F70" s="89"/>
      <c r="G70" s="94"/>
    </row>
    <row r="71" spans="1:7" s="41" customFormat="1" ht="20.100000000000001" customHeight="1">
      <c r="A71" s="59">
        <f t="shared" si="1"/>
        <v>68</v>
      </c>
      <c r="B71" s="65"/>
      <c r="C71" s="87"/>
      <c r="D71" s="8"/>
      <c r="E71" s="88"/>
      <c r="F71" s="89"/>
      <c r="G71" s="90"/>
    </row>
    <row r="72" spans="1:7" s="41" customFormat="1" ht="20.100000000000001" customHeight="1">
      <c r="A72" s="59">
        <f t="shared" si="1"/>
        <v>69</v>
      </c>
      <c r="B72" s="65"/>
      <c r="C72" s="87"/>
      <c r="D72" s="8"/>
      <c r="E72" s="88"/>
      <c r="F72" s="89"/>
      <c r="G72" s="90"/>
    </row>
    <row r="73" spans="1:7" s="41" customFormat="1" ht="20.100000000000001" customHeight="1">
      <c r="A73" s="59">
        <f t="shared" si="1"/>
        <v>70</v>
      </c>
      <c r="B73" s="65"/>
      <c r="C73" s="87"/>
      <c r="D73" s="8"/>
      <c r="E73" s="88"/>
      <c r="F73" s="89"/>
      <c r="G73" s="90"/>
    </row>
    <row r="74" spans="1:7" s="41" customFormat="1" ht="20.100000000000001" customHeight="1">
      <c r="A74" s="59">
        <f t="shared" si="1"/>
        <v>71</v>
      </c>
      <c r="B74" s="65"/>
      <c r="C74" s="87"/>
      <c r="D74" s="8"/>
      <c r="E74" s="88"/>
      <c r="F74" s="89"/>
      <c r="G74" s="95"/>
    </row>
    <row r="75" spans="1:7" s="41" customFormat="1" ht="20.100000000000001" customHeight="1">
      <c r="A75" s="59">
        <f t="shared" si="1"/>
        <v>72</v>
      </c>
      <c r="B75" s="65"/>
      <c r="C75" s="87"/>
      <c r="D75" s="8"/>
      <c r="E75" s="88"/>
      <c r="F75" s="89"/>
      <c r="G75" s="90"/>
    </row>
    <row r="76" spans="1:7" s="41" customFormat="1" ht="20.100000000000001" customHeight="1">
      <c r="A76" s="59">
        <f t="shared" si="1"/>
        <v>73</v>
      </c>
      <c r="B76" s="65"/>
      <c r="C76" s="96"/>
      <c r="D76" s="8"/>
      <c r="E76" s="97"/>
      <c r="F76" s="98"/>
      <c r="G76" s="95"/>
    </row>
    <row r="77" spans="1:7" s="41" customFormat="1" ht="20.100000000000001" customHeight="1">
      <c r="A77" s="59">
        <f t="shared" si="1"/>
        <v>74</v>
      </c>
      <c r="B77" s="65"/>
      <c r="C77" s="99"/>
      <c r="D77" s="7"/>
      <c r="E77" s="97"/>
      <c r="F77" s="98"/>
      <c r="G77" s="95"/>
    </row>
    <row r="78" spans="1:7" s="41" customFormat="1" ht="20.100000000000001" customHeight="1">
      <c r="A78" s="59">
        <f t="shared" si="1"/>
        <v>75</v>
      </c>
      <c r="B78" s="65"/>
      <c r="C78" s="99"/>
      <c r="D78" s="8"/>
      <c r="E78" s="97"/>
      <c r="F78" s="98"/>
      <c r="G78" s="95"/>
    </row>
    <row r="79" spans="1:7" s="41" customFormat="1" ht="20.100000000000001" customHeight="1">
      <c r="A79" s="59">
        <f t="shared" si="1"/>
        <v>76</v>
      </c>
      <c r="B79" s="65"/>
      <c r="C79" s="99"/>
      <c r="D79" s="7"/>
      <c r="E79" s="97"/>
      <c r="F79" s="98"/>
      <c r="G79" s="95"/>
    </row>
    <row r="80" spans="1:7" s="41" customFormat="1" ht="20.100000000000001" customHeight="1">
      <c r="A80" s="59">
        <f t="shared" si="1"/>
        <v>77</v>
      </c>
      <c r="B80" s="65"/>
      <c r="C80" s="99"/>
      <c r="D80" s="8"/>
      <c r="E80" s="97"/>
      <c r="F80" s="98"/>
      <c r="G80" s="95"/>
    </row>
    <row r="81" spans="1:7" s="41" customFormat="1" ht="20.100000000000001" customHeight="1">
      <c r="A81" s="75">
        <f t="shared" si="1"/>
        <v>78</v>
      </c>
      <c r="B81" s="65"/>
      <c r="C81" s="87"/>
      <c r="D81" s="8"/>
      <c r="E81" s="97"/>
      <c r="F81" s="98"/>
      <c r="G81" s="95"/>
    </row>
    <row r="82" spans="1:7" s="41" customFormat="1" ht="20.100000000000001" customHeight="1" thickBot="1">
      <c r="A82" s="76">
        <f t="shared" si="1"/>
        <v>79</v>
      </c>
      <c r="B82" s="77"/>
      <c r="C82" s="100"/>
      <c r="D82" s="17"/>
      <c r="E82" s="101"/>
      <c r="F82" s="102"/>
      <c r="G82" s="103"/>
    </row>
    <row r="83" spans="1:7" s="41" customFormat="1" ht="20.100000000000001" customHeight="1">
      <c r="A83" s="59">
        <f t="shared" si="1"/>
        <v>80</v>
      </c>
      <c r="B83" s="82"/>
      <c r="C83" s="104"/>
      <c r="D83" s="18"/>
      <c r="E83" s="82"/>
      <c r="F83" s="105"/>
      <c r="G83" s="106"/>
    </row>
    <row r="84" spans="1:7" s="41" customFormat="1" ht="20.100000000000001" customHeight="1">
      <c r="A84" s="59">
        <f t="shared" si="1"/>
        <v>81</v>
      </c>
      <c r="B84" s="65"/>
      <c r="C84" s="74"/>
      <c r="D84" s="2"/>
      <c r="E84" s="65"/>
      <c r="F84" s="107"/>
      <c r="G84" s="108"/>
    </row>
    <row r="85" spans="1:7" s="41" customFormat="1" ht="20.100000000000001" customHeight="1">
      <c r="A85" s="59">
        <f t="shared" si="1"/>
        <v>82</v>
      </c>
      <c r="B85" s="65"/>
      <c r="C85" s="74"/>
      <c r="D85" s="2"/>
      <c r="E85" s="65"/>
      <c r="F85" s="107"/>
      <c r="G85" s="108"/>
    </row>
    <row r="86" spans="1:7" s="41" customFormat="1" ht="20.100000000000001" customHeight="1">
      <c r="A86" s="59">
        <f t="shared" si="1"/>
        <v>83</v>
      </c>
      <c r="B86" s="65"/>
      <c r="C86" s="74"/>
      <c r="D86" s="2"/>
      <c r="E86" s="65"/>
      <c r="F86" s="107"/>
      <c r="G86" s="108"/>
    </row>
    <row r="87" spans="1:7" s="41" customFormat="1" ht="20.100000000000001" customHeight="1">
      <c r="A87" s="59">
        <f t="shared" si="1"/>
        <v>84</v>
      </c>
      <c r="B87" s="65"/>
      <c r="C87" s="74"/>
      <c r="D87" s="2"/>
      <c r="E87" s="65"/>
      <c r="F87" s="107"/>
      <c r="G87" s="108"/>
    </row>
    <row r="88" spans="1:7" s="41" customFormat="1" ht="20.100000000000001" customHeight="1">
      <c r="A88" s="59">
        <f t="shared" si="1"/>
        <v>85</v>
      </c>
      <c r="B88" s="65"/>
      <c r="C88" s="74"/>
      <c r="D88" s="2"/>
      <c r="E88" s="65"/>
      <c r="F88" s="107"/>
      <c r="G88" s="108"/>
    </row>
    <row r="89" spans="1:7" s="41" customFormat="1" ht="20.100000000000001" customHeight="1">
      <c r="A89" s="59">
        <f t="shared" si="1"/>
        <v>86</v>
      </c>
      <c r="B89" s="65"/>
      <c r="C89" s="74"/>
      <c r="D89" s="2"/>
      <c r="E89" s="65"/>
      <c r="F89" s="107"/>
      <c r="G89" s="108"/>
    </row>
    <row r="90" spans="1:7" s="41" customFormat="1" ht="20.100000000000001" customHeight="1">
      <c r="A90" s="59">
        <f t="shared" si="1"/>
        <v>87</v>
      </c>
      <c r="B90" s="65"/>
      <c r="C90" s="74"/>
      <c r="D90" s="2"/>
      <c r="E90" s="65"/>
      <c r="F90" s="107"/>
      <c r="G90" s="108"/>
    </row>
    <row r="91" spans="1:7" s="41" customFormat="1" ht="20.100000000000001" customHeight="1">
      <c r="A91" s="59">
        <f t="shared" si="1"/>
        <v>88</v>
      </c>
      <c r="B91" s="65"/>
      <c r="C91" s="74"/>
      <c r="D91" s="2"/>
      <c r="E91" s="65"/>
      <c r="F91" s="107"/>
      <c r="G91" s="108"/>
    </row>
    <row r="92" spans="1:7" s="41" customFormat="1" ht="20.100000000000001" customHeight="1">
      <c r="A92" s="59">
        <f t="shared" si="1"/>
        <v>89</v>
      </c>
      <c r="B92" s="65"/>
      <c r="C92" s="74"/>
      <c r="D92" s="2"/>
      <c r="E92" s="65"/>
      <c r="F92" s="107"/>
      <c r="G92" s="108"/>
    </row>
    <row r="93" spans="1:7" s="41" customFormat="1" ht="20.100000000000001" customHeight="1">
      <c r="A93" s="59">
        <f t="shared" si="1"/>
        <v>90</v>
      </c>
      <c r="B93" s="65"/>
      <c r="C93" s="74"/>
      <c r="D93" s="2"/>
      <c r="E93" s="65"/>
      <c r="F93" s="107"/>
      <c r="G93" s="108"/>
    </row>
    <row r="94" spans="1:7" s="41" customFormat="1" ht="20.100000000000001" customHeight="1">
      <c r="A94" s="59">
        <f t="shared" si="1"/>
        <v>91</v>
      </c>
      <c r="B94" s="65"/>
      <c r="C94" s="74"/>
      <c r="D94" s="2"/>
      <c r="E94" s="65"/>
      <c r="F94" s="107"/>
      <c r="G94" s="108"/>
    </row>
    <row r="95" spans="1:7" s="41" customFormat="1" ht="20.100000000000001" customHeight="1">
      <c r="A95" s="59">
        <f t="shared" si="1"/>
        <v>92</v>
      </c>
      <c r="B95" s="65"/>
      <c r="C95" s="74"/>
      <c r="D95" s="2"/>
      <c r="E95" s="65"/>
      <c r="F95" s="107"/>
      <c r="G95" s="108"/>
    </row>
    <row r="96" spans="1:7" s="41" customFormat="1" ht="20.100000000000001" customHeight="1">
      <c r="A96" s="59">
        <f t="shared" si="1"/>
        <v>93</v>
      </c>
      <c r="B96" s="65"/>
      <c r="C96" s="74"/>
      <c r="D96" s="2"/>
      <c r="E96" s="65"/>
      <c r="F96" s="107"/>
      <c r="G96" s="108"/>
    </row>
    <row r="97" spans="1:7" s="41" customFormat="1" ht="20.100000000000001" customHeight="1">
      <c r="A97" s="59">
        <f t="shared" si="1"/>
        <v>94</v>
      </c>
      <c r="B97" s="65"/>
      <c r="C97" s="74"/>
      <c r="D97" s="2"/>
      <c r="E97" s="65"/>
      <c r="F97" s="107"/>
      <c r="G97" s="108"/>
    </row>
    <row r="98" spans="1:7" s="41" customFormat="1" ht="20.100000000000001" customHeight="1">
      <c r="A98" s="59">
        <f t="shared" si="1"/>
        <v>95</v>
      </c>
      <c r="B98" s="65"/>
      <c r="C98" s="74"/>
      <c r="D98" s="2"/>
      <c r="E98" s="65"/>
      <c r="F98" s="107"/>
      <c r="G98" s="108"/>
    </row>
    <row r="99" spans="1:7" s="41" customFormat="1" ht="20.100000000000001" customHeight="1">
      <c r="A99" s="59">
        <f t="shared" si="1"/>
        <v>96</v>
      </c>
      <c r="B99" s="65"/>
      <c r="C99" s="74"/>
      <c r="D99" s="2"/>
      <c r="E99" s="65"/>
      <c r="F99" s="107"/>
      <c r="G99" s="108"/>
    </row>
    <row r="100" spans="1:7" s="41" customFormat="1" ht="20.100000000000001" customHeight="1">
      <c r="A100" s="59">
        <f t="shared" si="1"/>
        <v>97</v>
      </c>
      <c r="B100" s="65"/>
      <c r="C100" s="74"/>
      <c r="D100" s="2"/>
      <c r="E100" s="65"/>
      <c r="F100" s="107"/>
      <c r="G100" s="108"/>
    </row>
    <row r="101" spans="1:7" s="41" customFormat="1" ht="20.100000000000001" customHeight="1">
      <c r="A101" s="59">
        <f t="shared" si="1"/>
        <v>98</v>
      </c>
      <c r="B101" s="65"/>
      <c r="C101" s="74"/>
      <c r="D101" s="2"/>
      <c r="E101" s="65"/>
      <c r="F101" s="107"/>
      <c r="G101" s="108"/>
    </row>
    <row r="102" spans="1:7" s="41" customFormat="1" ht="20.100000000000001" customHeight="1">
      <c r="A102" s="59">
        <f t="shared" si="1"/>
        <v>99</v>
      </c>
      <c r="B102" s="65"/>
      <c r="C102" s="74"/>
      <c r="D102" s="2"/>
      <c r="E102" s="65"/>
      <c r="F102" s="107"/>
      <c r="G102" s="108"/>
    </row>
    <row r="103" spans="1:7" s="41" customFormat="1" ht="20.100000000000001" customHeight="1">
      <c r="A103" s="59">
        <f t="shared" si="1"/>
        <v>100</v>
      </c>
      <c r="B103" s="65"/>
      <c r="C103" s="74"/>
      <c r="D103" s="2"/>
      <c r="E103" s="65"/>
      <c r="F103" s="107"/>
      <c r="G103" s="108"/>
    </row>
    <row r="104" spans="1:7" s="41" customFormat="1" ht="20.100000000000001" customHeight="1">
      <c r="A104" s="59">
        <f t="shared" si="1"/>
        <v>101</v>
      </c>
      <c r="B104" s="65"/>
      <c r="C104" s="74"/>
      <c r="D104" s="2"/>
      <c r="E104" s="65"/>
      <c r="F104" s="107"/>
      <c r="G104" s="108"/>
    </row>
    <row r="105" spans="1:7" s="41" customFormat="1" ht="20.100000000000001" customHeight="1">
      <c r="A105" s="59">
        <f t="shared" si="1"/>
        <v>102</v>
      </c>
      <c r="B105" s="65"/>
      <c r="C105" s="74"/>
      <c r="D105" s="2"/>
      <c r="E105" s="65"/>
      <c r="F105" s="107"/>
      <c r="G105" s="108"/>
    </row>
    <row r="106" spans="1:7" s="41" customFormat="1" ht="20.100000000000001" customHeight="1">
      <c r="A106" s="59">
        <f t="shared" si="1"/>
        <v>103</v>
      </c>
      <c r="B106" s="65"/>
      <c r="C106" s="74"/>
      <c r="D106" s="2"/>
      <c r="E106" s="65"/>
      <c r="F106" s="107"/>
      <c r="G106" s="108"/>
    </row>
    <row r="107" spans="1:7" s="41" customFormat="1" ht="20.100000000000001" customHeight="1">
      <c r="A107" s="59">
        <f t="shared" si="1"/>
        <v>104</v>
      </c>
      <c r="B107" s="65"/>
      <c r="C107" s="74"/>
      <c r="D107" s="2"/>
      <c r="E107" s="65"/>
      <c r="F107" s="107"/>
      <c r="G107" s="108"/>
    </row>
    <row r="108" spans="1:7" s="41" customFormat="1" ht="20.100000000000001" customHeight="1">
      <c r="A108" s="59">
        <f t="shared" si="1"/>
        <v>105</v>
      </c>
      <c r="B108" s="65"/>
      <c r="C108" s="74"/>
      <c r="D108" s="2"/>
      <c r="E108" s="65"/>
      <c r="F108" s="107"/>
      <c r="G108" s="108"/>
    </row>
    <row r="109" spans="1:7" s="41" customFormat="1" ht="20.100000000000001" customHeight="1">
      <c r="A109" s="59">
        <f t="shared" si="1"/>
        <v>106</v>
      </c>
      <c r="B109" s="65"/>
      <c r="C109" s="74"/>
      <c r="D109" s="2"/>
      <c r="E109" s="65"/>
      <c r="F109" s="107"/>
      <c r="G109" s="108"/>
    </row>
    <row r="110" spans="1:7" s="41" customFormat="1" ht="20.100000000000001" customHeight="1">
      <c r="A110" s="59">
        <f t="shared" si="1"/>
        <v>107</v>
      </c>
      <c r="B110" s="65"/>
      <c r="C110" s="74"/>
      <c r="D110" s="2"/>
      <c r="E110" s="65"/>
      <c r="F110" s="107"/>
      <c r="G110" s="108"/>
    </row>
    <row r="111" spans="1:7" s="41" customFormat="1" ht="20.100000000000001" customHeight="1">
      <c r="A111" s="59">
        <f t="shared" si="1"/>
        <v>108</v>
      </c>
      <c r="B111" s="65"/>
      <c r="C111" s="74"/>
      <c r="D111" s="2"/>
      <c r="E111" s="65"/>
      <c r="F111" s="107"/>
      <c r="G111" s="108"/>
    </row>
    <row r="112" spans="1:7" s="41" customFormat="1" ht="20.100000000000001" customHeight="1">
      <c r="A112" s="59">
        <f t="shared" si="1"/>
        <v>109</v>
      </c>
      <c r="B112" s="65"/>
      <c r="C112" s="74"/>
      <c r="D112" s="2"/>
      <c r="E112" s="65"/>
      <c r="F112" s="107"/>
      <c r="G112" s="108"/>
    </row>
    <row r="113" spans="1:7" s="41" customFormat="1" ht="20.100000000000001" customHeight="1">
      <c r="A113" s="75">
        <f t="shared" si="1"/>
        <v>110</v>
      </c>
      <c r="B113" s="65"/>
      <c r="C113" s="74"/>
      <c r="D113" s="2"/>
      <c r="E113" s="65"/>
      <c r="F113" s="107"/>
      <c r="G113" s="108"/>
    </row>
    <row r="114" spans="1:7" s="41" customFormat="1" ht="20.100000000000001" customHeight="1" thickBot="1">
      <c r="A114" s="76">
        <f t="shared" si="1"/>
        <v>111</v>
      </c>
      <c r="B114" s="77"/>
      <c r="C114" s="78"/>
      <c r="D114" s="14"/>
      <c r="E114" s="77"/>
      <c r="F114" s="109"/>
      <c r="G114" s="110"/>
    </row>
    <row r="115" spans="1:7" s="41" customFormat="1" ht="20.100000000000001" customHeight="1">
      <c r="A115" s="59">
        <f t="shared" si="1"/>
        <v>112</v>
      </c>
      <c r="B115" s="82"/>
      <c r="C115" s="111"/>
      <c r="D115" s="19"/>
      <c r="E115" s="82"/>
      <c r="F115" s="105"/>
      <c r="G115" s="112"/>
    </row>
    <row r="116" spans="1:7" s="41" customFormat="1" ht="20.100000000000001" customHeight="1">
      <c r="A116" s="59">
        <f t="shared" si="1"/>
        <v>113</v>
      </c>
      <c r="B116" s="65"/>
      <c r="C116" s="113"/>
      <c r="D116" s="9"/>
      <c r="E116" s="65"/>
      <c r="F116" s="107"/>
      <c r="G116" s="114"/>
    </row>
    <row r="117" spans="1:7" s="41" customFormat="1" ht="20.100000000000001" customHeight="1">
      <c r="A117" s="59">
        <f t="shared" si="1"/>
        <v>114</v>
      </c>
      <c r="B117" s="65"/>
      <c r="C117" s="113"/>
      <c r="D117" s="9"/>
      <c r="E117" s="65"/>
      <c r="F117" s="107"/>
      <c r="G117" s="114"/>
    </row>
    <row r="118" spans="1:7" s="41" customFormat="1" ht="20.100000000000001" customHeight="1">
      <c r="A118" s="59">
        <f t="shared" si="1"/>
        <v>115</v>
      </c>
      <c r="B118" s="65"/>
      <c r="C118" s="74"/>
      <c r="D118" s="11"/>
      <c r="E118" s="65"/>
      <c r="F118" s="107"/>
      <c r="G118" s="114"/>
    </row>
    <row r="119" spans="1:7" s="41" customFormat="1" ht="20.100000000000001" customHeight="1">
      <c r="A119" s="59">
        <f t="shared" si="1"/>
        <v>116</v>
      </c>
      <c r="B119" s="65"/>
      <c r="C119" s="113"/>
      <c r="D119" s="10"/>
      <c r="E119" s="65"/>
      <c r="F119" s="107"/>
      <c r="G119" s="114"/>
    </row>
    <row r="120" spans="1:7" s="41" customFormat="1" ht="20.100000000000001" customHeight="1">
      <c r="A120" s="59">
        <f t="shared" si="1"/>
        <v>117</v>
      </c>
      <c r="B120" s="65"/>
      <c r="C120" s="72"/>
      <c r="D120" s="11"/>
      <c r="E120" s="65"/>
      <c r="F120" s="107"/>
      <c r="G120" s="114"/>
    </row>
    <row r="121" spans="1:7" s="41" customFormat="1" ht="20.100000000000001" customHeight="1">
      <c r="A121" s="59">
        <f t="shared" si="1"/>
        <v>118</v>
      </c>
      <c r="B121" s="65"/>
      <c r="C121" s="113"/>
      <c r="D121" s="10"/>
      <c r="E121" s="65"/>
      <c r="F121" s="107"/>
      <c r="G121" s="114"/>
    </row>
    <row r="122" spans="1:7" s="41" customFormat="1" ht="20.100000000000001" customHeight="1">
      <c r="A122" s="59">
        <f t="shared" si="1"/>
        <v>119</v>
      </c>
      <c r="B122" s="65"/>
      <c r="C122" s="72"/>
      <c r="D122" s="12"/>
      <c r="E122" s="72"/>
      <c r="F122" s="115"/>
      <c r="G122" s="108"/>
    </row>
    <row r="123" spans="1:7" s="41" customFormat="1" ht="20.100000000000001" customHeight="1">
      <c r="A123" s="59">
        <f t="shared" si="1"/>
        <v>120</v>
      </c>
      <c r="B123" s="65"/>
      <c r="C123" s="113"/>
      <c r="D123" s="9"/>
      <c r="E123" s="72"/>
      <c r="F123" s="115"/>
      <c r="G123" s="108"/>
    </row>
    <row r="124" spans="1:7" s="41" customFormat="1" ht="20.100000000000001" customHeight="1">
      <c r="A124" s="75">
        <f t="shared" si="1"/>
        <v>121</v>
      </c>
      <c r="B124" s="65"/>
      <c r="C124" s="113"/>
      <c r="D124" s="9"/>
      <c r="E124" s="72"/>
      <c r="F124" s="115"/>
      <c r="G124" s="108"/>
    </row>
    <row r="125" spans="1:7" s="41" customFormat="1" ht="20.100000000000001" customHeight="1" thickBot="1">
      <c r="A125" s="76">
        <f t="shared" si="1"/>
        <v>122</v>
      </c>
      <c r="B125" s="77"/>
      <c r="C125" s="116"/>
      <c r="D125" s="20"/>
      <c r="E125" s="117"/>
      <c r="F125" s="118"/>
      <c r="G125" s="110"/>
    </row>
    <row r="126" spans="1:7" s="41" customFormat="1" ht="20.100000000000001" customHeight="1">
      <c r="A126" s="59">
        <f t="shared" si="1"/>
        <v>123</v>
      </c>
      <c r="B126" s="82"/>
      <c r="C126" s="119"/>
      <c r="D126" s="18"/>
      <c r="E126" s="82"/>
      <c r="F126" s="105"/>
      <c r="G126" s="106"/>
    </row>
    <row r="127" spans="1:7" s="41" customFormat="1" ht="20.100000000000001" customHeight="1">
      <c r="A127" s="59">
        <f t="shared" si="1"/>
        <v>124</v>
      </c>
      <c r="B127" s="65"/>
      <c r="C127" s="120"/>
      <c r="D127" s="2"/>
      <c r="E127" s="65"/>
      <c r="F127" s="107"/>
      <c r="G127" s="108"/>
    </row>
    <row r="128" spans="1:7" s="41" customFormat="1" ht="20.100000000000001" customHeight="1">
      <c r="A128" s="59">
        <f t="shared" si="1"/>
        <v>125</v>
      </c>
      <c r="B128" s="65"/>
      <c r="C128" s="120"/>
      <c r="D128" s="2"/>
      <c r="E128" s="65"/>
      <c r="F128" s="107"/>
      <c r="G128" s="108"/>
    </row>
    <row r="129" spans="1:13" s="41" customFormat="1" ht="20.100000000000001" customHeight="1">
      <c r="A129" s="59">
        <f t="shared" si="1"/>
        <v>126</v>
      </c>
      <c r="B129" s="65"/>
      <c r="C129" s="120"/>
      <c r="D129" s="2"/>
      <c r="E129" s="65"/>
      <c r="F129" s="107"/>
      <c r="G129" s="108"/>
    </row>
    <row r="130" spans="1:13" s="41" customFormat="1" ht="20.100000000000001" customHeight="1">
      <c r="A130" s="59">
        <f t="shared" si="1"/>
        <v>127</v>
      </c>
      <c r="B130" s="65"/>
      <c r="C130" s="120"/>
      <c r="D130" s="2"/>
      <c r="E130" s="65"/>
      <c r="F130" s="107"/>
      <c r="G130" s="108"/>
    </row>
    <row r="131" spans="1:13" s="41" customFormat="1" ht="20.100000000000001" customHeight="1">
      <c r="A131" s="59">
        <f t="shared" si="1"/>
        <v>128</v>
      </c>
      <c r="B131" s="65"/>
      <c r="C131" s="120"/>
      <c r="D131" s="2"/>
      <c r="E131" s="65"/>
      <c r="F131" s="107"/>
      <c r="G131" s="108"/>
    </row>
    <row r="132" spans="1:13" s="41" customFormat="1" ht="20.100000000000001" customHeight="1">
      <c r="A132" s="59">
        <f t="shared" si="1"/>
        <v>129</v>
      </c>
      <c r="B132" s="65"/>
      <c r="C132" s="120"/>
      <c r="D132" s="2"/>
      <c r="E132" s="65"/>
      <c r="F132" s="107"/>
      <c r="G132" s="108"/>
    </row>
    <row r="133" spans="1:13" s="41" customFormat="1" ht="20.100000000000001" customHeight="1">
      <c r="A133" s="59">
        <f t="shared" si="1"/>
        <v>130</v>
      </c>
      <c r="B133" s="65"/>
      <c r="C133" s="120"/>
      <c r="D133" s="2"/>
      <c r="E133" s="65"/>
      <c r="F133" s="107"/>
      <c r="G133" s="108"/>
    </row>
    <row r="134" spans="1:13" s="41" customFormat="1" ht="20.100000000000001" customHeight="1">
      <c r="A134" s="59">
        <f t="shared" ref="A134:A143" si="2">A133+1</f>
        <v>131</v>
      </c>
      <c r="B134" s="65"/>
      <c r="C134" s="120"/>
      <c r="D134" s="2"/>
      <c r="E134" s="65"/>
      <c r="F134" s="107"/>
      <c r="G134" s="108"/>
    </row>
    <row r="135" spans="1:13" s="41" customFormat="1" ht="20.100000000000001" customHeight="1">
      <c r="A135" s="59">
        <f t="shared" si="2"/>
        <v>132</v>
      </c>
      <c r="B135" s="65"/>
      <c r="C135" s="120"/>
      <c r="D135" s="2"/>
      <c r="E135" s="65"/>
      <c r="F135" s="107"/>
      <c r="G135" s="108"/>
    </row>
    <row r="136" spans="1:13" s="41" customFormat="1" ht="20.100000000000001" customHeight="1">
      <c r="A136" s="59">
        <f t="shared" si="2"/>
        <v>133</v>
      </c>
      <c r="B136" s="65"/>
      <c r="C136" s="120"/>
      <c r="D136" s="2"/>
      <c r="E136" s="65"/>
      <c r="F136" s="107"/>
      <c r="G136" s="108"/>
    </row>
    <row r="137" spans="1:13" s="41" customFormat="1" ht="20.100000000000001" customHeight="1">
      <c r="A137" s="59">
        <f t="shared" si="2"/>
        <v>134</v>
      </c>
      <c r="B137" s="65"/>
      <c r="C137" s="120"/>
      <c r="D137" s="2"/>
      <c r="E137" s="65"/>
      <c r="F137" s="107"/>
      <c r="G137" s="108"/>
    </row>
    <row r="138" spans="1:13" s="41" customFormat="1" ht="20.100000000000001" customHeight="1">
      <c r="A138" s="59">
        <f t="shared" si="2"/>
        <v>135</v>
      </c>
      <c r="B138" s="65"/>
      <c r="C138" s="120"/>
      <c r="D138" s="2"/>
      <c r="E138" s="65"/>
      <c r="F138" s="107"/>
      <c r="G138" s="108"/>
    </row>
    <row r="139" spans="1:13" s="41" customFormat="1" ht="20.100000000000001" customHeight="1">
      <c r="A139" s="59">
        <f t="shared" si="2"/>
        <v>136</v>
      </c>
      <c r="B139" s="65"/>
      <c r="C139" s="120"/>
      <c r="D139" s="2"/>
      <c r="E139" s="65"/>
      <c r="F139" s="107"/>
      <c r="G139" s="108"/>
    </row>
    <row r="140" spans="1:13" s="41" customFormat="1" ht="20.100000000000001" customHeight="1">
      <c r="A140" s="59">
        <f t="shared" si="2"/>
        <v>137</v>
      </c>
      <c r="B140" s="65"/>
      <c r="C140" s="120"/>
      <c r="D140" s="2"/>
      <c r="E140" s="65"/>
      <c r="F140" s="107"/>
      <c r="G140" s="108"/>
    </row>
    <row r="141" spans="1:13" s="41" customFormat="1" ht="20.100000000000001" customHeight="1">
      <c r="A141" s="75">
        <f t="shared" si="2"/>
        <v>138</v>
      </c>
      <c r="B141" s="65"/>
      <c r="C141" s="120"/>
      <c r="D141" s="2"/>
      <c r="E141" s="65"/>
      <c r="F141" s="107"/>
      <c r="G141" s="108"/>
    </row>
    <row r="142" spans="1:13" s="41" customFormat="1" ht="20.100000000000001" customHeight="1">
      <c r="A142" s="121">
        <f t="shared" si="2"/>
        <v>139</v>
      </c>
      <c r="B142" s="65"/>
      <c r="C142" s="120"/>
      <c r="D142" s="2"/>
      <c r="E142" s="65"/>
      <c r="F142" s="107"/>
      <c r="G142" s="108"/>
    </row>
    <row r="143" spans="1:13" s="41" customFormat="1" ht="20.100000000000001" customHeight="1" thickBot="1">
      <c r="A143" s="122">
        <f t="shared" si="2"/>
        <v>140</v>
      </c>
      <c r="B143" s="77"/>
      <c r="C143" s="123"/>
      <c r="D143" s="14"/>
      <c r="E143" s="77"/>
      <c r="F143" s="109"/>
      <c r="G143" s="110"/>
    </row>
    <row r="144" spans="1:13">
      <c r="E144" s="124">
        <f>SUM(E4:E143)</f>
        <v>0</v>
      </c>
      <c r="F144" s="124"/>
      <c r="G144" s="124">
        <f>SUM(G4:G143)</f>
        <v>0</v>
      </c>
      <c r="K144" s="41"/>
      <c r="L144" s="41"/>
      <c r="M144" s="41"/>
    </row>
  </sheetData>
  <sortState ref="C4:F36">
    <sortCondition ref="E4:E36"/>
  </sortState>
  <mergeCells count="7">
    <mergeCell ref="K18:M18"/>
    <mergeCell ref="K17:M17"/>
    <mergeCell ref="C1:G1"/>
    <mergeCell ref="H11:I11"/>
    <mergeCell ref="J11:L11"/>
    <mergeCell ref="H16:J16"/>
    <mergeCell ref="H17:J17"/>
  </mergeCells>
  <pageMargins left="0.11811023622047245" right="0.11811023622047245" top="0.62992125984251968" bottom="0.23622047244094491" header="0" footer="0"/>
  <pageSetup paperSize="9" fitToWidth="0" fitToHeight="0" orientation="portrait" r:id="rId1"/>
  <headerFooter alignWithMargins="0">
    <oddHeader>&amp;C&amp;"Calibri,Regular"&amp;K000000&amp;F&amp;R&amp;"Calibri,Regular"&amp;K000000&amp;D</oddHeader>
    <oddFooter>&amp;C&amp;"Calibri,Regular"&amp;K000000Page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"/>
  <sheetViews>
    <sheetView workbookViewId="0"/>
  </sheetViews>
  <sheetFormatPr baseColWidth="10" defaultRowHeight="15"/>
  <cols>
    <col min="1" max="1024" width="9.875" style="1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1"/>
  <sheetViews>
    <sheetView workbookViewId="0"/>
  </sheetViews>
  <sheetFormatPr baseColWidth="10" defaultRowHeight="15"/>
  <cols>
    <col min="1" max="1024" width="9.875" style="1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Annick</dc:creator>
  <cp:lastModifiedBy>Wilfrid Baele</cp:lastModifiedBy>
  <cp:revision>2</cp:revision>
  <cp:lastPrinted>2018-01-16T10:33:05Z</cp:lastPrinted>
  <dcterms:created xsi:type="dcterms:W3CDTF">2018-01-16T10:13:44Z</dcterms:created>
  <dcterms:modified xsi:type="dcterms:W3CDTF">2019-12-12T14:18:08Z</dcterms:modified>
</cp:coreProperties>
</file>